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105" activeTab="0"/>
  </bookViews>
  <sheets>
    <sheet name="ผู้ชื้อ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<sst xmlns="http://schemas.openxmlformats.org/spreadsheetml/2006/main" count="31" uniqueCount="31">
  <si>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บัญชีรายชื่อผู้ซื้อเอกสารประกวดราคาจ้าง</t>
  </si>
  <si>
    <t xml:space="preserve">โครงการก่อสร้างประปาหมู่บ้านแบบผิวดินขนาดใหญ่ บ้านปีกฝาย, โคกด่าน ม.13,18 </t>
  </si>
  <si>
    <t>เอกสารประกวดราคาฯ  เลขที่ E1/2558</t>
  </si>
  <si>
    <t>ลำดับที่</t>
  </si>
  <si>
    <t>เลขประจำตัวผู้เสียภาษีอากร</t>
  </si>
  <si>
    <t>ชื่อบุคคล/บริษัท/ห้าง/ร้าน</t>
  </si>
  <si>
    <t>วันที่ซื้อแบบ</t>
  </si>
  <si>
    <t>เลขที่ใบเสร็จ</t>
  </si>
  <si>
    <t>จำนวนเงิน</t>
  </si>
  <si>
    <t>313533000076</t>
  </si>
  <si>
    <t> ห้างหุ้นส่วนจำกัด บุรีรัมย์ญาดา</t>
  </si>
  <si>
    <t>3/09</t>
  </si>
  <si>
    <t>313528000187</t>
  </si>
  <si>
    <t> ห้างหุ้นส่วนจำกัด ปัญญาประเสริฐก่อสร้าง</t>
  </si>
  <si>
    <t>3/12</t>
  </si>
  <si>
    <t>313547000073</t>
  </si>
  <si>
    <t> ห้างหุ้นส่วนจำกัด วิศวะร่วมสร้าง</t>
  </si>
  <si>
    <t>3/11</t>
  </si>
  <si>
    <t>313520000111</t>
  </si>
  <si>
    <t> ห้างหุ้นส่วนจำกัด ธนาสิทธิ์พาณิชย์</t>
  </si>
  <si>
    <t>3/20</t>
  </si>
  <si>
    <t>313535000375</t>
  </si>
  <si>
    <t> ห้างหุ้นส่วนจำกัด เทพชูพงศ์</t>
  </si>
  <si>
    <t>3/22</t>
  </si>
  <si>
    <t>313540000710</t>
  </si>
  <si>
    <t> ห้างหุ้นส่วนจำกัด เกียรติรุ่งโรจน์ก่อสร้าง</t>
  </si>
  <si>
    <t>3/19</t>
  </si>
  <si>
    <t>313542000997</t>
  </si>
  <si>
    <t> ห้างหุ้นส่วนจำกัด เกิดยินดี การก่อสร้าง</t>
  </si>
  <si>
    <t>3/21</t>
  </si>
  <si>
    <t>รวมทั้งสิ้น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</si>
</sst>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/>
    </xf>
    <xf numFmtId="49" fontId="37" fillId="0" borderId="10" xfId="0" applyNumberFormat="1" applyFont="1" applyFill="1" applyBorder="1" applyAlignment="1">
      <alignment horizontal="center" wrapText="1"/>
    </xf>
    <xf numFmtId="0" fontId="37" fillId="0" borderId="10" xfId="0" applyFont="1" applyFill="1" applyBorder="1" applyAlignment="1">
      <alignment wrapText="1"/>
    </xf>
    <xf numFmtId="14" fontId="37" fillId="0" borderId="10" xfId="0" applyNumberFormat="1" applyFont="1" applyFill="1" applyBorder="1" applyAlignment="1">
      <alignment horizontal="center" wrapText="1"/>
    </xf>
    <xf numFmtId="3" fontId="36" fillId="0" borderId="10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38" fillId="0" borderId="10" xfId="0" applyFont="1" applyFill="1" applyBorder="1" applyAlignment="1">
      <alignment horizontal="right"/>
    </xf>
    <xf numFmtId="3" fontId="38" fillId="0" borderId="1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49" fontId="36" fillId="0" borderId="0" xfId="0" applyNumberFormat="1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6.140625" style="10" customWidth="1"/>
    <col min="2" max="2" width="15.7109375" style="10" customWidth="1"/>
    <col min="3" max="3" width="32.57421875" style="10" customWidth="1"/>
    <col min="4" max="4" width="11.28125" style="10" customWidth="1"/>
    <col min="5" max="5" width="11.00390625" style="14" customWidth="1"/>
    <col min="6" max="6" width="13.421875" style="10" customWidth="1"/>
    <col min="7" max="16384" width="9.00390625" style="10" customWidth="1"/>
  </cols>
  <sheetData>
    <row r="1" spans="1:6" s="2" customFormat="1" ht="21">
      <c r="A1" s="1" t="s">
        <v>0</v>
      </c>
      <c r="B1" s="1"/>
      <c r="C1" s="1"/>
      <c r="D1" s="1"/>
      <c r="E1" s="1"/>
      <c r="F1" s="1"/>
    </row>
    <row r="2" spans="1:6" s="2" customFormat="1" ht="21">
      <c r="A2" s="1" t="s">
        <v>1</v>
      </c>
      <c r="B2" s="1"/>
      <c r="C2" s="1"/>
      <c r="D2" s="1"/>
      <c r="E2" s="1"/>
      <c r="F2" s="1"/>
    </row>
    <row r="3" spans="1:6" s="2" customFormat="1" ht="21">
      <c r="A3" s="1" t="s">
        <v>2</v>
      </c>
      <c r="B3" s="1"/>
      <c r="C3" s="1"/>
      <c r="D3" s="1"/>
      <c r="E3" s="1"/>
      <c r="F3" s="1"/>
    </row>
    <row r="4" s="2" customFormat="1" ht="21"/>
    <row r="5" spans="1:6" s="2" customFormat="1" ht="42">
      <c r="A5" s="3" t="s">
        <v>3</v>
      </c>
      <c r="B5" s="3" t="s">
        <v>4</v>
      </c>
      <c r="C5" s="3" t="s">
        <v>5</v>
      </c>
      <c r="D5" s="3" t="s">
        <v>6</v>
      </c>
      <c r="E5" s="4" t="s">
        <v>7</v>
      </c>
      <c r="F5" s="3" t="s">
        <v>8</v>
      </c>
    </row>
    <row r="6" spans="1:6" ht="21">
      <c r="A6" s="5">
        <v>1</v>
      </c>
      <c r="B6" s="6" t="s">
        <v>9</v>
      </c>
      <c r="C6" s="7" t="s">
        <v>10</v>
      </c>
      <c r="D6" s="8">
        <v>240401</v>
      </c>
      <c r="E6" s="6" t="s">
        <v>11</v>
      </c>
      <c r="F6" s="9">
        <v>3500</v>
      </c>
    </row>
    <row r="7" spans="1:6" ht="21">
      <c r="A7" s="5">
        <v>2</v>
      </c>
      <c r="B7" s="6" t="s">
        <v>12</v>
      </c>
      <c r="C7" s="7" t="s">
        <v>13</v>
      </c>
      <c r="D7" s="8">
        <v>240402</v>
      </c>
      <c r="E7" s="6" t="s">
        <v>14</v>
      </c>
      <c r="F7" s="9">
        <v>3500</v>
      </c>
    </row>
    <row r="8" spans="1:6" ht="21">
      <c r="A8" s="5">
        <v>3</v>
      </c>
      <c r="B8" s="6" t="s">
        <v>15</v>
      </c>
      <c r="C8" s="7" t="s">
        <v>16</v>
      </c>
      <c r="D8" s="8">
        <v>240402</v>
      </c>
      <c r="E8" s="6" t="s">
        <v>17</v>
      </c>
      <c r="F8" s="9">
        <v>3500</v>
      </c>
    </row>
    <row r="9" spans="1:6" ht="21">
      <c r="A9" s="5">
        <v>4</v>
      </c>
      <c r="B9" s="6" t="s">
        <v>18</v>
      </c>
      <c r="C9" s="7" t="s">
        <v>19</v>
      </c>
      <c r="D9" s="8">
        <v>240406</v>
      </c>
      <c r="E9" s="6" t="s">
        <v>20</v>
      </c>
      <c r="F9" s="9">
        <v>3500</v>
      </c>
    </row>
    <row r="10" spans="1:6" ht="21">
      <c r="A10" s="5">
        <v>5</v>
      </c>
      <c r="B10" s="6" t="s">
        <v>21</v>
      </c>
      <c r="C10" s="7" t="s">
        <v>22</v>
      </c>
      <c r="D10" s="8">
        <v>240406</v>
      </c>
      <c r="E10" s="6" t="s">
        <v>23</v>
      </c>
      <c r="F10" s="9">
        <v>3500</v>
      </c>
    </row>
    <row r="11" spans="1:6" ht="21">
      <c r="A11" s="5">
        <v>6</v>
      </c>
      <c r="B11" s="6" t="s">
        <v>24</v>
      </c>
      <c r="C11" s="7" t="s">
        <v>25</v>
      </c>
      <c r="D11" s="8">
        <v>240406</v>
      </c>
      <c r="E11" s="6" t="s">
        <v>26</v>
      </c>
      <c r="F11" s="9">
        <v>3500</v>
      </c>
    </row>
    <row r="12" spans="1:6" ht="21">
      <c r="A12" s="5">
        <v>7</v>
      </c>
      <c r="B12" s="6" t="s">
        <v>27</v>
      </c>
      <c r="C12" s="7" t="s">
        <v>28</v>
      </c>
      <c r="D12" s="8">
        <v>240406</v>
      </c>
      <c r="E12" s="6" t="s">
        <v>29</v>
      </c>
      <c r="F12" s="9">
        <v>3500</v>
      </c>
    </row>
    <row r="13" spans="1:6" s="13" customFormat="1" ht="21">
      <c r="A13" s="11" t="s">
        <v>30</v>
      </c>
      <c r="B13" s="11"/>
      <c r="C13" s="11"/>
      <c r="D13" s="11"/>
      <c r="E13" s="11"/>
      <c r="F13" s="12">
        <f>SUM(F6:F12)</f>
        <v>24500</v>
      </c>
    </row>
  </sheetData>
  <sheetProtection/>
  <mergeCells count="4">
    <mergeCell ref="A1:F1"/>
    <mergeCell ref="A2:F2"/>
    <mergeCell ref="A3:F3"/>
    <mergeCell ref="A13:E13"/>
  </mergeCells>
  <printOptions/>
  <pageMargins left="0.27" right="0.21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EasyXP_V.8</dc:creator>
  <cp:keywords/>
  <dc:description/>
  <cp:lastModifiedBy>EasyXP_V.8</cp:lastModifiedBy>
  <dcterms:created xsi:type="dcterms:W3CDTF">2016-02-26T21:16:36Z</dcterms:created>
  <dcterms:modified xsi:type="dcterms:W3CDTF">2016-02-26T21:18:36Z</dcterms:modified>
  <cp:category/>
  <cp:version/>
  <cp:contentType/>
  <cp:contentStatus/>
</cp:coreProperties>
</file>